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Foglio1" sheetId="1" r:id="rId1"/>
  </sheets>
  <calcPr calcId="125725" concurrentCalc="0"/>
</workbook>
</file>

<file path=xl/calcChain.xml><?xml version="1.0" encoding="utf-8"?>
<calcChain xmlns="http://schemas.openxmlformats.org/spreadsheetml/2006/main">
  <c r="H29" i="1"/>
  <c r="G29"/>
  <c r="F29"/>
  <c r="E29"/>
  <c r="H19"/>
  <c r="G19"/>
  <c r="F19"/>
  <c r="E19"/>
  <c r="F7"/>
  <c r="G7"/>
  <c r="H7"/>
  <c r="E7"/>
  <c r="I33"/>
  <c r="I32"/>
  <c r="I31"/>
  <c r="I30"/>
  <c r="I29"/>
  <c r="I28"/>
  <c r="I23"/>
  <c r="I22"/>
  <c r="I21"/>
  <c r="I20"/>
  <c r="I19"/>
  <c r="I18"/>
  <c r="I11"/>
  <c r="I10"/>
  <c r="I9"/>
  <c r="I8"/>
  <c r="I7"/>
  <c r="I6"/>
</calcChain>
</file>

<file path=xl/sharedStrings.xml><?xml version="1.0" encoding="utf-8"?>
<sst xmlns="http://schemas.openxmlformats.org/spreadsheetml/2006/main" count="33" uniqueCount="11">
  <si>
    <t>roma</t>
  </si>
  <si>
    <t>rende</t>
  </si>
  <si>
    <t>lamezia</t>
  </si>
  <si>
    <t>altre sedi</t>
  </si>
  <si>
    <t>totale</t>
  </si>
  <si>
    <t>dirigenti</t>
  </si>
  <si>
    <t>impiegati</t>
  </si>
  <si>
    <t>indeterminato</t>
  </si>
  <si>
    <t>determinato</t>
  </si>
  <si>
    <t>collaboratori</t>
  </si>
  <si>
    <t>interinali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</si>
</sst>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2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I44"/>
  <sheetViews>
    <sheetView tabSelected="1" workbookViewId="0">
      <selection activeCell="C26" sqref="C26"/>
    </sheetView>
  </sheetViews>
  <sheetFormatPr defaultRowHeight="15"/>
  <cols>
    <col min="3" max="3" width="11.85546875" customWidth="1"/>
    <col min="4" max="4" width="12.140625" bestFit="1" customWidth="1"/>
    <col min="259" max="259" width="11.85546875" customWidth="1"/>
    <col min="260" max="260" width="12.140625" bestFit="1" customWidth="1"/>
    <col min="515" max="515" width="11.85546875" customWidth="1"/>
    <col min="516" max="516" width="12.140625" bestFit="1" customWidth="1"/>
    <col min="771" max="771" width="11.85546875" customWidth="1"/>
    <col min="772" max="772" width="12.140625" bestFit="1" customWidth="1"/>
    <col min="1027" max="1027" width="11.85546875" customWidth="1"/>
    <col min="1028" max="1028" width="12.140625" bestFit="1" customWidth="1"/>
    <col min="1283" max="1283" width="11.85546875" customWidth="1"/>
    <col min="1284" max="1284" width="12.140625" bestFit="1" customWidth="1"/>
    <col min="1539" max="1539" width="11.85546875" customWidth="1"/>
    <col min="1540" max="1540" width="12.140625" bestFit="1" customWidth="1"/>
    <col min="1795" max="1795" width="11.85546875" customWidth="1"/>
    <col min="1796" max="1796" width="12.140625" bestFit="1" customWidth="1"/>
    <col min="2051" max="2051" width="11.85546875" customWidth="1"/>
    <col min="2052" max="2052" width="12.140625" bestFit="1" customWidth="1"/>
    <col min="2307" max="2307" width="11.85546875" customWidth="1"/>
    <col min="2308" max="2308" width="12.140625" bestFit="1" customWidth="1"/>
    <col min="2563" max="2563" width="11.85546875" customWidth="1"/>
    <col min="2564" max="2564" width="12.140625" bestFit="1" customWidth="1"/>
    <col min="2819" max="2819" width="11.85546875" customWidth="1"/>
    <col min="2820" max="2820" width="12.140625" bestFit="1" customWidth="1"/>
    <col min="3075" max="3075" width="11.85546875" customWidth="1"/>
    <col min="3076" max="3076" width="12.140625" bestFit="1" customWidth="1"/>
    <col min="3331" max="3331" width="11.85546875" customWidth="1"/>
    <col min="3332" max="3332" width="12.140625" bestFit="1" customWidth="1"/>
    <col min="3587" max="3587" width="11.85546875" customWidth="1"/>
    <col min="3588" max="3588" width="12.140625" bestFit="1" customWidth="1"/>
    <col min="3843" max="3843" width="11.85546875" customWidth="1"/>
    <col min="3844" max="3844" width="12.140625" bestFit="1" customWidth="1"/>
    <col min="4099" max="4099" width="11.85546875" customWidth="1"/>
    <col min="4100" max="4100" width="12.140625" bestFit="1" customWidth="1"/>
    <col min="4355" max="4355" width="11.85546875" customWidth="1"/>
    <col min="4356" max="4356" width="12.140625" bestFit="1" customWidth="1"/>
    <col min="4611" max="4611" width="11.85546875" customWidth="1"/>
    <col min="4612" max="4612" width="12.140625" bestFit="1" customWidth="1"/>
    <col min="4867" max="4867" width="11.85546875" customWidth="1"/>
    <col min="4868" max="4868" width="12.140625" bestFit="1" customWidth="1"/>
    <col min="5123" max="5123" width="11.85546875" customWidth="1"/>
    <col min="5124" max="5124" width="12.140625" bestFit="1" customWidth="1"/>
    <col min="5379" max="5379" width="11.85546875" customWidth="1"/>
    <col min="5380" max="5380" width="12.140625" bestFit="1" customWidth="1"/>
    <col min="5635" max="5635" width="11.85546875" customWidth="1"/>
    <col min="5636" max="5636" width="12.140625" bestFit="1" customWidth="1"/>
    <col min="5891" max="5891" width="11.85546875" customWidth="1"/>
    <col min="5892" max="5892" width="12.140625" bestFit="1" customWidth="1"/>
    <col min="6147" max="6147" width="11.85546875" customWidth="1"/>
    <col min="6148" max="6148" width="12.140625" bestFit="1" customWidth="1"/>
    <col min="6403" max="6403" width="11.85546875" customWidth="1"/>
    <col min="6404" max="6404" width="12.140625" bestFit="1" customWidth="1"/>
    <col min="6659" max="6659" width="11.85546875" customWidth="1"/>
    <col min="6660" max="6660" width="12.140625" bestFit="1" customWidth="1"/>
    <col min="6915" max="6915" width="11.85546875" customWidth="1"/>
    <col min="6916" max="6916" width="12.140625" bestFit="1" customWidth="1"/>
    <col min="7171" max="7171" width="11.85546875" customWidth="1"/>
    <col min="7172" max="7172" width="12.140625" bestFit="1" customWidth="1"/>
    <col min="7427" max="7427" width="11.85546875" customWidth="1"/>
    <col min="7428" max="7428" width="12.140625" bestFit="1" customWidth="1"/>
    <col min="7683" max="7683" width="11.85546875" customWidth="1"/>
    <col min="7684" max="7684" width="12.140625" bestFit="1" customWidth="1"/>
    <col min="7939" max="7939" width="11.85546875" customWidth="1"/>
    <col min="7940" max="7940" width="12.140625" bestFit="1" customWidth="1"/>
    <col min="8195" max="8195" width="11.85546875" customWidth="1"/>
    <col min="8196" max="8196" width="12.140625" bestFit="1" customWidth="1"/>
    <col min="8451" max="8451" width="11.85546875" customWidth="1"/>
    <col min="8452" max="8452" width="12.140625" bestFit="1" customWidth="1"/>
    <col min="8707" max="8707" width="11.85546875" customWidth="1"/>
    <col min="8708" max="8708" width="12.140625" bestFit="1" customWidth="1"/>
    <col min="8963" max="8963" width="11.85546875" customWidth="1"/>
    <col min="8964" max="8964" width="12.140625" bestFit="1" customWidth="1"/>
    <col min="9219" max="9219" width="11.85546875" customWidth="1"/>
    <col min="9220" max="9220" width="12.140625" bestFit="1" customWidth="1"/>
    <col min="9475" max="9475" width="11.85546875" customWidth="1"/>
    <col min="9476" max="9476" width="12.140625" bestFit="1" customWidth="1"/>
    <col min="9731" max="9731" width="11.85546875" customWidth="1"/>
    <col min="9732" max="9732" width="12.140625" bestFit="1" customWidth="1"/>
    <col min="9987" max="9987" width="11.85546875" customWidth="1"/>
    <col min="9988" max="9988" width="12.140625" bestFit="1" customWidth="1"/>
    <col min="10243" max="10243" width="11.85546875" customWidth="1"/>
    <col min="10244" max="10244" width="12.140625" bestFit="1" customWidth="1"/>
    <col min="10499" max="10499" width="11.85546875" customWidth="1"/>
    <col min="10500" max="10500" width="12.140625" bestFit="1" customWidth="1"/>
    <col min="10755" max="10755" width="11.85546875" customWidth="1"/>
    <col min="10756" max="10756" width="12.140625" bestFit="1" customWidth="1"/>
    <col min="11011" max="11011" width="11.85546875" customWidth="1"/>
    <col min="11012" max="11012" width="12.140625" bestFit="1" customWidth="1"/>
    <col min="11267" max="11267" width="11.85546875" customWidth="1"/>
    <col min="11268" max="11268" width="12.140625" bestFit="1" customWidth="1"/>
    <col min="11523" max="11523" width="11.85546875" customWidth="1"/>
    <col min="11524" max="11524" width="12.140625" bestFit="1" customWidth="1"/>
    <col min="11779" max="11779" width="11.85546875" customWidth="1"/>
    <col min="11780" max="11780" width="12.140625" bestFit="1" customWidth="1"/>
    <col min="12035" max="12035" width="11.85546875" customWidth="1"/>
    <col min="12036" max="12036" width="12.140625" bestFit="1" customWidth="1"/>
    <col min="12291" max="12291" width="11.85546875" customWidth="1"/>
    <col min="12292" max="12292" width="12.140625" bestFit="1" customWidth="1"/>
    <col min="12547" max="12547" width="11.85546875" customWidth="1"/>
    <col min="12548" max="12548" width="12.140625" bestFit="1" customWidth="1"/>
    <col min="12803" max="12803" width="11.85546875" customWidth="1"/>
    <col min="12804" max="12804" width="12.140625" bestFit="1" customWidth="1"/>
    <col min="13059" max="13059" width="11.85546875" customWidth="1"/>
    <col min="13060" max="13060" width="12.140625" bestFit="1" customWidth="1"/>
    <col min="13315" max="13315" width="11.85546875" customWidth="1"/>
    <col min="13316" max="13316" width="12.140625" bestFit="1" customWidth="1"/>
    <col min="13571" max="13571" width="11.85546875" customWidth="1"/>
    <col min="13572" max="13572" width="12.140625" bestFit="1" customWidth="1"/>
    <col min="13827" max="13827" width="11.85546875" customWidth="1"/>
    <col min="13828" max="13828" width="12.140625" bestFit="1" customWidth="1"/>
    <col min="14083" max="14083" width="11.85546875" customWidth="1"/>
    <col min="14084" max="14084" width="12.140625" bestFit="1" customWidth="1"/>
    <col min="14339" max="14339" width="11.85546875" customWidth="1"/>
    <col min="14340" max="14340" width="12.140625" bestFit="1" customWidth="1"/>
    <col min="14595" max="14595" width="11.85546875" customWidth="1"/>
    <col min="14596" max="14596" width="12.140625" bestFit="1" customWidth="1"/>
    <col min="14851" max="14851" width="11.85546875" customWidth="1"/>
    <col min="14852" max="14852" width="12.140625" bestFit="1" customWidth="1"/>
    <col min="15107" max="15107" width="11.85546875" customWidth="1"/>
    <col min="15108" max="15108" width="12.140625" bestFit="1" customWidth="1"/>
    <col min="15363" max="15363" width="11.85546875" customWidth="1"/>
    <col min="15364" max="15364" width="12.140625" bestFit="1" customWidth="1"/>
    <col min="15619" max="15619" width="11.85546875" customWidth="1"/>
    <col min="15620" max="15620" width="12.140625" bestFit="1" customWidth="1"/>
    <col min="15875" max="15875" width="11.85546875" customWidth="1"/>
    <col min="15876" max="15876" width="12.140625" bestFit="1" customWidth="1"/>
    <col min="16131" max="16131" width="11.85546875" customWidth="1"/>
    <col min="16132" max="16132" width="12.140625" bestFit="1" customWidth="1"/>
  </cols>
  <sheetData>
    <row r="4" spans="3:9" ht="12.75">
      <c r="C4" s="2">
        <v>41479</v>
      </c>
      <c r="D4" s="1"/>
    </row>
    <row r="5" spans="3:9" ht="12.75">
      <c r="E5" t="s">
        <v>0</v>
      </c>
      <c r="F5" t="s">
        <v>1</v>
      </c>
      <c r="G5" t="s">
        <v>2</v>
      </c>
      <c r="H5" t="s">
        <v>3</v>
      </c>
      <c r="I5" t="s">
        <v>4</v>
      </c>
    </row>
    <row r="6" spans="3:9" ht="12.75">
      <c r="C6" t="s">
        <v>5</v>
      </c>
      <c r="E6">
        <v>2</v>
      </c>
      <c r="G6">
        <v>3</v>
      </c>
      <c r="I6">
        <f>SUM(E6:H6)</f>
        <v>5</v>
      </c>
    </row>
    <row r="7" spans="3:9" ht="12.75">
      <c r="C7" t="s">
        <v>6</v>
      </c>
      <c r="E7">
        <f>SUM(E8:E9)</f>
        <v>4</v>
      </c>
      <c r="F7">
        <f t="shared" ref="F7:H7" si="0">SUM(F8:F9)</f>
        <v>296</v>
      </c>
      <c r="G7">
        <f t="shared" si="0"/>
        <v>615</v>
      </c>
      <c r="H7">
        <f t="shared" si="0"/>
        <v>16</v>
      </c>
      <c r="I7">
        <f t="shared" ref="I7:I11" si="1">SUM(E7:H7)</f>
        <v>931</v>
      </c>
    </row>
    <row r="8" spans="3:9" ht="12.75">
      <c r="D8" t="s">
        <v>7</v>
      </c>
      <c r="E8">
        <v>3</v>
      </c>
      <c r="F8">
        <v>292</v>
      </c>
      <c r="G8">
        <v>611</v>
      </c>
      <c r="H8">
        <v>16</v>
      </c>
      <c r="I8">
        <f t="shared" si="1"/>
        <v>922</v>
      </c>
    </row>
    <row r="9" spans="3:9" ht="12.75">
      <c r="D9" t="s">
        <v>8</v>
      </c>
      <c r="E9">
        <v>1</v>
      </c>
      <c r="F9">
        <v>4</v>
      </c>
      <c r="G9">
        <v>4</v>
      </c>
      <c r="I9">
        <f t="shared" si="1"/>
        <v>9</v>
      </c>
    </row>
    <row r="10" spans="3:9" ht="12.75">
      <c r="C10" t="s">
        <v>9</v>
      </c>
      <c r="F10">
        <v>122</v>
      </c>
      <c r="G10">
        <v>138</v>
      </c>
      <c r="H10">
        <v>352</v>
      </c>
      <c r="I10">
        <f t="shared" si="1"/>
        <v>612</v>
      </c>
    </row>
    <row r="11" spans="3:9" ht="12.75">
      <c r="C11" t="s">
        <v>10</v>
      </c>
      <c r="F11">
        <v>39</v>
      </c>
      <c r="G11">
        <v>123</v>
      </c>
      <c r="H11">
        <v>8</v>
      </c>
      <c r="I11">
        <f t="shared" si="1"/>
        <v>170</v>
      </c>
    </row>
    <row r="12" spans="3:9" ht="12.75"/>
    <row r="13" spans="3:9" ht="12.75"/>
    <row r="14" spans="3:9" ht="12.75"/>
    <row r="15" spans="3:9" ht="12.75"/>
    <row r="16" spans="3:9" ht="12.75">
      <c r="C16" s="2">
        <v>41663</v>
      </c>
      <c r="D16" s="1"/>
    </row>
    <row r="17" spans="3:9" ht="12.75">
      <c r="E17" t="s">
        <v>0</v>
      </c>
      <c r="F17" t="s">
        <v>1</v>
      </c>
      <c r="G17" t="s">
        <v>2</v>
      </c>
      <c r="H17" t="s">
        <v>3</v>
      </c>
      <c r="I17" t="s">
        <v>4</v>
      </c>
    </row>
    <row r="18" spans="3:9" ht="12.75">
      <c r="C18" t="s">
        <v>5</v>
      </c>
      <c r="E18">
        <v>2</v>
      </c>
      <c r="G18">
        <v>3</v>
      </c>
      <c r="I18">
        <f>SUM(E18:H18)</f>
        <v>5</v>
      </c>
    </row>
    <row r="19" spans="3:9" ht="12.75">
      <c r="C19" t="s">
        <v>6</v>
      </c>
      <c r="E19">
        <f>SUM(E20:E21)</f>
        <v>4</v>
      </c>
      <c r="F19">
        <f t="shared" ref="F19" si="2">SUM(F20:F21)</f>
        <v>310</v>
      </c>
      <c r="G19">
        <f t="shared" ref="G19" si="3">SUM(G20:G21)</f>
        <v>620</v>
      </c>
      <c r="H19">
        <f t="shared" ref="H19" si="4">SUM(H20:H21)</f>
        <v>9</v>
      </c>
      <c r="I19">
        <f t="shared" ref="I19:I23" si="5">SUM(E19:H19)</f>
        <v>943</v>
      </c>
    </row>
    <row r="20" spans="3:9" ht="12.75">
      <c r="D20" t="s">
        <v>7</v>
      </c>
      <c r="E20">
        <v>3</v>
      </c>
      <c r="F20">
        <v>303</v>
      </c>
      <c r="G20">
        <v>606</v>
      </c>
      <c r="H20">
        <v>9</v>
      </c>
      <c r="I20">
        <f t="shared" si="5"/>
        <v>921</v>
      </c>
    </row>
    <row r="21" spans="3:9" ht="12.75">
      <c r="D21" t="s">
        <v>8</v>
      </c>
      <c r="E21">
        <v>1</v>
      </c>
      <c r="F21">
        <v>7</v>
      </c>
      <c r="G21">
        <v>14</v>
      </c>
      <c r="I21">
        <f t="shared" si="5"/>
        <v>22</v>
      </c>
    </row>
    <row r="22" spans="3:9" ht="12.75">
      <c r="C22" t="s">
        <v>9</v>
      </c>
      <c r="F22">
        <v>106</v>
      </c>
      <c r="G22">
        <v>143</v>
      </c>
      <c r="H22">
        <v>250</v>
      </c>
      <c r="I22">
        <f t="shared" si="5"/>
        <v>499</v>
      </c>
    </row>
    <row r="23" spans="3:9" ht="12.75">
      <c r="C23" t="s">
        <v>10</v>
      </c>
      <c r="F23">
        <v>11</v>
      </c>
      <c r="G23">
        <v>55</v>
      </c>
      <c r="H23">
        <v>6</v>
      </c>
      <c r="I23">
        <f t="shared" si="5"/>
        <v>72</v>
      </c>
    </row>
    <row r="24" spans="3:9" ht="12.75"/>
    <row r="25" spans="3:9" ht="12.75"/>
    <row r="26" spans="3:9" ht="12.75">
      <c r="C26" s="2">
        <v>41844</v>
      </c>
      <c r="D26" s="1"/>
    </row>
    <row r="27" spans="3:9" ht="12.75">
      <c r="E27" t="s">
        <v>0</v>
      </c>
      <c r="F27" t="s">
        <v>1</v>
      </c>
      <c r="G27" t="s">
        <v>2</v>
      </c>
      <c r="H27" t="s">
        <v>3</v>
      </c>
      <c r="I27" t="s">
        <v>4</v>
      </c>
    </row>
    <row r="28" spans="3:9" ht="12.75">
      <c r="C28" t="s">
        <v>5</v>
      </c>
      <c r="E28">
        <v>2</v>
      </c>
      <c r="G28">
        <v>3</v>
      </c>
      <c r="I28">
        <f>SUM(E28:H28)</f>
        <v>5</v>
      </c>
    </row>
    <row r="29" spans="3:9" ht="12.75">
      <c r="C29" t="s">
        <v>6</v>
      </c>
      <c r="E29">
        <f>SUM(E30:E31)</f>
        <v>3</v>
      </c>
      <c r="F29">
        <f t="shared" ref="F29" si="6">SUM(F30:F31)</f>
        <v>304</v>
      </c>
      <c r="G29">
        <f t="shared" ref="G29" si="7">SUM(G30:G31)</f>
        <v>578</v>
      </c>
      <c r="H29">
        <f t="shared" ref="H29" si="8">SUM(H30:H31)</f>
        <v>8</v>
      </c>
      <c r="I29">
        <f t="shared" ref="I29:I33" si="9">SUM(E29:H29)</f>
        <v>893</v>
      </c>
    </row>
    <row r="30" spans="3:9" ht="12.75">
      <c r="D30" t="s">
        <v>7</v>
      </c>
      <c r="E30">
        <v>2</v>
      </c>
      <c r="F30">
        <v>299</v>
      </c>
      <c r="G30">
        <v>569</v>
      </c>
      <c r="H30">
        <v>8</v>
      </c>
      <c r="I30">
        <f t="shared" si="9"/>
        <v>878</v>
      </c>
    </row>
    <row r="31" spans="3:9" ht="12.75">
      <c r="D31" t="s">
        <v>8</v>
      </c>
      <c r="E31">
        <v>1</v>
      </c>
      <c r="F31">
        <v>5</v>
      </c>
      <c r="G31">
        <v>9</v>
      </c>
      <c r="I31">
        <f t="shared" si="9"/>
        <v>15</v>
      </c>
    </row>
    <row r="32" spans="3:9" ht="12.75">
      <c r="C32" t="s">
        <v>9</v>
      </c>
      <c r="F32">
        <v>87</v>
      </c>
      <c r="G32">
        <v>114</v>
      </c>
      <c r="H32">
        <v>174</v>
      </c>
      <c r="I32">
        <f t="shared" si="9"/>
        <v>375</v>
      </c>
    </row>
    <row r="33" spans="3:9" ht="12.75">
      <c r="C33" t="s">
        <v>10</v>
      </c>
      <c r="F33">
        <v>53</v>
      </c>
      <c r="H33">
        <v>5</v>
      </c>
      <c r="I33">
        <f t="shared" si="9"/>
        <v>58</v>
      </c>
    </row>
    <row r="34" spans="3:9" ht="12.75"/>
    <row r="35" spans="3:9" ht="12.75"/>
    <row r="36" spans="3:9" ht="12.75"/>
    <row r="37" spans="3:9" ht="12.75">
      <c r="C37" s="1"/>
      <c r="D37" s="1"/>
    </row>
    <row r="38" spans="3:9" ht="12.75"/>
    <row r="39" spans="3:9" ht="12.75"/>
    <row r="40" spans="3:9" ht="12.75"/>
    <row r="41" spans="3:9" ht="12.75"/>
    <row r="42" spans="3:9" ht="12.75"/>
    <row r="43" spans="3:9" ht="12.75"/>
    <row r="44" spans="3:9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paolonicolini</dc:creator>
  <cp:lastModifiedBy>paolonicolini</cp:lastModifiedBy>
  <dcterms:created xsi:type="dcterms:W3CDTF">2015-01-12T14:30:52Z</dcterms:created>
  <dcterms:modified xsi:type="dcterms:W3CDTF">2015-01-12T14:33:37Z</dcterms:modified>
</cp:coreProperties>
</file>